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<sst xmlns="http://schemas.openxmlformats.org/spreadsheetml/2006/main" count="1190" uniqueCount="237">
  <si>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</si>
  <si>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</si>
  <si>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</si>
  <si>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</si>
  <si>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</si>
  <si>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</si>
  <si>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</si>
  <si>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</si>
  <si>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</si>
  <si>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</si>
  <si>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</si>
  <si>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</si>
  <si>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</si>
  <si>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</si>
  <si>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</si>
  <si>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</si>
  <si>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</si>
  <si>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</si>
  <si>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</si>
  <si>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</si>
  <si>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</si>
  <si>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</si>
  <si>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</si>
  <si>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</si>
  <si>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</si>
  <si>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</si>
  <si>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</si>
  <si>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</si>
  <si>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</si>
  <si>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</si>
  <si>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</si>
  <si>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</si>
  <si>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</si>
  <si>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</si>
  <si>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</si>
  <si>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</si>
  <si>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</si>
  <si>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</si>
  <si>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</si>
  <si>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</si>
  <si>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</si>
  <si>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</si>
  <si>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</si>
  <si>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</si>
  <si>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</si>
  <si>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</si>
  <si>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</si>
  <si>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</si>
  <si>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</si>
  <si>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</si>
  <si>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</si>
  <si>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</si>
  <si>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</si>
  <si>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</si>
  <si>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</si>
  <si>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อบต.ตะคร้ำเอน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</si>
  <si>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</si>
  <si>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</si>
  <si>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</si>
  <si>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</si>
  <si>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โครงการซ่อมแซมถนนลาดยาง รหัสทางหลวงท้องถิ่น กจ.ถ. 42-007 สายบ้านสนุ่น-ดอนตาลเสี้ยน ม.13 บ้านหนองมะพลับ</t>
  </si>
  <si>
    <t>โครงการปรับปรุงถนนลาดยางฯ Overlay สายบ้านโก๊ปี</t>
  </si>
  <si>
    <t>โครงการขุดลอกคลองระบายน้ำสายสามซ้าย ม.5-6 ถึงหมู่ที่ 7 ต.ตะคร้ำเอน</t>
  </si>
  <si>
    <t>โครงการขุดลอกคลองส่งน้ำ สายทุ่งนา ม.7 และม.6</t>
  </si>
  <si>
    <t>โครงการขุดลอกคลองและวางท่อระบายน้ำ คสล.สายบ้านตาเมือง ม.14 และ ม.13</t>
  </si>
  <si>
    <t>โครงการปรับปรุงถนนหินคลุกสายคันคลอง ท่าสาร-บางปลา ม.5-6</t>
  </si>
  <si>
    <t>โครงการปรับปรุงถนนหินคลุก สายคันคลองสองซ้ายสองขาว ม.12-13-8</t>
  </si>
  <si>
    <t>โครงการก่อสร้างถนน คสล.สายบ้านโรงหอมเชื่อมกับเขตเทศบาลเมืองท่าเรือพระแท่น ม.16</t>
  </si>
  <si>
    <t>โครงการติดตั้งไฟฟ้าส่องสว่างริมทางสาธารณะสายสำนักคร้อ - รางกระต่าย ม.13 ถึง ม.8 ตำบลตะคร้ำเอน</t>
  </si>
  <si>
    <t>โครงการปรับปรุงอาคารศูนย์การเรียนรู้ชุมชน อบต.ตะคร้ำเอน</t>
  </si>
  <si>
    <t>โครงการปรับปรุงสวนสาธารณะตำบลตะคร้ำเอน</t>
  </si>
  <si>
    <t>โครงสร้างก่อสร้างหอถังประปาเหล็กทรงแชมเปญในหมู่บ้าน ม.5</t>
  </si>
  <si>
    <t>โครงการก่อสร่างหอถังประปาเหล็กทรงแชมเปญ ในหมู่บ้าน ม.1</t>
  </si>
  <si>
    <t>โครงการก่อสร้างสนามฟุตบอลประจำตำบลตะคร้ำเอน</t>
  </si>
  <si>
    <t>โครงการขุดวางท่อระบายน้ำ คสล.สายคลองหนองงูหลังโรงงาน ม.9</t>
  </si>
  <si>
    <t>โครงการติดตั้งไฟฟ้าริมทางสาธารณะภายในตำบลตะคร้ำเอน</t>
  </si>
  <si>
    <t>โครงการขุดวางท่อระบายน้ำ คสล.สายในหมู่บ้านหนองรี หมู่ที่ 10</t>
  </si>
  <si>
    <t>โครงการขุดลอกคลองระบายน้ำ สายเลียบคลอง 3L ม.10,ม.5,ม.6 ต.ตะคร้ำเอน</t>
  </si>
  <si>
    <t>โครงการซ่อมแซมถนนหินคลุกสายคันคลองส่งน้ำ ม.6,7,8,9</t>
  </si>
  <si>
    <t>โครงการขุดลอกคลองระบายน้ำ สายหนองครก-ทุ่งมะเดื่อ ม.1,ม.2,ม.3 ต.ตะคร้ำเอน</t>
  </si>
  <si>
    <t>โครงการขุดลอกคลองและวางท่อระบายน้ำ คสล.สายมอเตอร์เวย์ ม.8</t>
  </si>
  <si>
    <t>โครงการปรับปรุงถนนลาดยางแอสฟัลท์ติก คอนกรีตสายคันคลองท่าสารฝั่งซ้าย ม.3</t>
  </si>
  <si>
    <t>โครงการปรับปรุงถนนลาดยางฯ Overlay สายนายพยนต์ ม.15</t>
  </si>
  <si>
    <t>โครงการขุดลอกคลองระบายน้ำ สายทุ่งมะเดื่อลงคลองท่าสาร ม.1และม.2</t>
  </si>
  <si>
    <t>โครงการก่อสร้างถนน คสล.สายบ้านนางทิพย์ ม.5</t>
  </si>
  <si>
    <t>โครงการก่อสร้างถนน คสล. สายบ้านนายตุ่ย ม.1</t>
  </si>
  <si>
    <t>โครงการปรับปรุงสำรวจภาคสนามเกี่ยวกับภาษีที่ดินและสิ่งปลูกสร้าง</t>
  </si>
  <si>
    <t>ค่าจัดซื้อซุ้มเฉลิมพระเกียรติ</t>
  </si>
  <si>
    <t>โครงการปรับปรุงถนนลาดยางแอสฟัลท์ติก คอนกรีตสายคันคลอง 3 ซ้าย ม.6</t>
  </si>
  <si>
    <t>โครงการขุดลอกคลองส่งน้ำ สายทุ่งนาหนองรี หมูที่ 10 เชื่อมหมู่ที่ 3</t>
  </si>
  <si>
    <t>โครงการก่อสร้างถนน คสล.สายบ้านนายยงยุทธ ม.7</t>
  </si>
  <si>
    <t>โครงการขุดวางท่อระบายน้ำ สายบ้านนายเจต ม.13</t>
  </si>
  <si>
    <t>โครงการก่อสร้างถนนคสล. สายบ้านลุงปาน ม.12</t>
  </si>
  <si>
    <t>โครงการขุดลอกคลองและวางท่อระบายน้ำ คสล. สายคันคลองบ้านจ่า ม.4</t>
  </si>
  <si>
    <t>โครงการขุดเจาะบ่อบาดาลระบบประปาหมู่บ้าน ม.5แห่ง3</t>
  </si>
  <si>
    <t>โครงการก่อสร้างถนน คสล. สายประปาหมู่บ้าน ม.3 ต.ตะคร้ำเอน</t>
  </si>
  <si>
    <t>โครงการปรับปรุงแนวท่อเมนประปาหมู่บ้าน ม. 13</t>
  </si>
  <si>
    <t>โครงการก่อสร้างพื้นคอนกรีตเสริมเหล็กพร้อมรางระบายน้ำภายในพื้นที่ทำการอบต.ตะคร้ำเอน</t>
  </si>
  <si>
    <t>โครงการขุดวางท่อระบายน้ำ คสล. สายบ้านนายประสิทธิ์ ม.2</t>
  </si>
  <si>
    <t>โครงการก่อสร้างถนน คสล.สายบ้านนายตุ๊ ม.13</t>
  </si>
  <si>
    <t>โครงการก่อสร้างถนน คสล.สายบ้านนายทุเรียน ม.13</t>
  </si>
  <si>
    <t>โครงการก่อสร้างถนน คสล. สายบ้านนางจื้อ ม.12</t>
  </si>
  <si>
    <t>โครงการก่อสร้างถนน คสล. สายบ้านนายเชี่ยวชาญ ม.8</t>
  </si>
  <si>
    <t>โครงการปรับปรุงถนนลาดยางแอสฟัลท์ติก คอนกรีต สายบ้านนายไพฑูรย์ ม.14</t>
  </si>
  <si>
    <t>โครงการปรับปรุงห้องห้องป้องกันและบรรเทาสาธารณภัย องค์การบริหารส่วนรตำบลตะคร้ำเอน</t>
  </si>
  <si>
    <t>โครงการปรับปรุงแนวท่อเมนประปา หมู่บ้านสายบ้านนายแผน ม.1</t>
  </si>
  <si>
    <t>โครงการก่อสร้างถนน คสล. สายบ้านนายเปี๊ยก ม.14</t>
  </si>
  <si>
    <t>โครงการก่อสร้างถนน คสล. สายบ้านป้าบุญมี ม.4</t>
  </si>
  <si>
    <t>โครงการก่อสร้างถนน คสล.สายบ้านผ่อง</t>
  </si>
  <si>
    <t>โครงการปรับปรุงแนวท่อเมนประปาหมู่บ้าน สายหน้าสำนักงานขนส่ง ม.9</t>
  </si>
  <si>
    <t>โครงการปรับปรุงถนนลาดยางแอสฟัลท์ติก คอนกรีตสายบ้านนางปุ๊ ม.14</t>
  </si>
  <si>
    <t>โครงการก่อสร้างถนน คสล.สายบ้านนางกลิ่น ม.2</t>
  </si>
  <si>
    <t>โครงการก่อสร้างถนน คสล.สายบ้านป้าเต็น ม.7</t>
  </si>
  <si>
    <t>โครงการก่อสร้างถนน คสล.สายบ้านลุงเมือง ม.4 ต.ตะคร้ำเอน</t>
  </si>
  <si>
    <t>โครงการขุดวางท่อระบายน้ำ คสล. สายทุ่งนา - คลองท่าสารบางปลา ม.6</t>
  </si>
  <si>
    <t>โครงการปรับปรุงสวนหย่อมบริเวณป้ายที่ทำการอบต.ตะคร้ำเอน</t>
  </si>
  <si>
    <t>โครงการขุดลอกคลองระบายน้ำสายทุ่งนา ม.5 เชื่อม ม.6</t>
  </si>
  <si>
    <t>จัดซื้อเครื่องปรับอากาศ</t>
  </si>
  <si>
    <t>จัดซื้อเก้าอี้ สนง.</t>
  </si>
  <si>
    <t>จัดซื้อโต๊ะทำงาน</t>
  </si>
  <si>
    <t>จัดซื้อเตาแก๊ส</t>
  </si>
  <si>
    <t>จัดซื้อเครื่องพิมพ์ศพด.บ้านบึง</t>
  </si>
  <si>
    <t>จัดซื้อเครื่องพิมพ์ศพด.วัดสำนักคร้อ</t>
  </si>
  <si>
    <t>จัดซื้อเครื่องพิมพ์ศพด.บ้านเก้าหลัง</t>
  </si>
  <si>
    <t>จัดซื้อเครื่องพิมพ์กองการศึกษาฯ</t>
  </si>
  <si>
    <t>อาหารเสริม(นม)โรงเรียน</t>
  </si>
  <si>
    <t>จัดซื้อเสื้อกีฬา</t>
  </si>
  <si>
    <t>วัคซีนป้องกันโรคพิษสุนัขบ้า</t>
  </si>
  <si>
    <t>ถังขยาพลาสติก</t>
  </si>
  <si>
    <t>วัสดุบ้านผู้สูงอายุ</t>
  </si>
  <si>
    <t>ผ้าอ้อมฯ</t>
  </si>
  <si>
    <t>วัสดุปรับปรุงบ้านผู้สูงอายุ</t>
  </si>
  <si>
    <t>อาหารเสริม(นม)ศพด.</t>
  </si>
  <si>
    <t>เก้าอี้พลาสติดพนักพิง</t>
  </si>
  <si>
    <t>จัดซื้อวัสดุดับเพลิง</t>
  </si>
  <si>
    <t>งานบ้านงานครัวศพด.วัดสำนักคร้อ</t>
  </si>
  <si>
    <t>จัดซื้อคอมพิวเตอร์กองการศึกษาฯ</t>
  </si>
  <si>
    <t>วัสดุสำนักงานกองการศึกษาฯ</t>
  </si>
  <si>
    <t>วัสดุเครื่องแต่งกาย</t>
  </si>
  <si>
    <t>วัสดุเคร่องแต่งกาย</t>
  </si>
  <si>
    <t>วัสดุจราจรฯ</t>
  </si>
  <si>
    <t>งานบ้านงานครัวศพด.บ้านเก้าหลัง</t>
  </si>
  <si>
    <t>วัสดุคอมพิวเตอร์ศพด.บ้านเก้าหลัง</t>
  </si>
  <si>
    <t>วัสดุคอมพิวเตอร์ศพด.บ้านบึง</t>
  </si>
  <si>
    <t>วัสดุคอมพิวเตอร์ศพด.วัดสำนักคร้อ</t>
  </si>
  <si>
    <t>งานบ้านงานครัวศพด.บ้านบึง</t>
  </si>
  <si>
    <t>ยางรถยนต์ นข 3388 กจ</t>
  </si>
  <si>
    <t>จัดซื้อวัสดุการเกษตรศพด.บ้านบึง</t>
  </si>
  <si>
    <t>วัสดุก่อสร้างศพด.บ้านบึง</t>
  </si>
  <si>
    <t>จัดซื้อวัสดุการเกษตรศพด.บ้านเก้าหลัง</t>
  </si>
  <si>
    <t>จัดซื้อวัสดุการเกษตรศพด.วัดสำนักคร้อ</t>
  </si>
  <si>
    <t>วัสดุคอมพิวเตอร์</t>
  </si>
  <si>
    <t>วัสดุ สนง.</t>
  </si>
  <si>
    <t>วัสดุไฟฟ้าและวิทยุศพด.สนค.</t>
  </si>
  <si>
    <t>วัสดุอื่น</t>
  </si>
  <si>
    <t>วัสดุไฟฟ้าและวิทยุกองการศึกษาฯ</t>
  </si>
  <si>
    <t>จัดซื้ออุปกรณ์เวชภัณฑ์</t>
  </si>
  <si>
    <t>จัดซื้อวัสดุไฟฟ้าวิทยุศพ.วัดสำนักคร้อ</t>
  </si>
  <si>
    <t>งบอุดหนุนฯเฉพาะกิจ2567</t>
  </si>
  <si>
    <t>จ่ายขาดเงินสะสม</t>
  </si>
  <si>
    <t>พรบ. งบประมาณรายจ่ายประจำปี</t>
  </si>
  <si>
    <t>งบกลาง</t>
  </si>
  <si>
    <t>พ.ร.บ. งบประมาณรายจ่าย</t>
  </si>
  <si>
    <t>กองทุนไฟฟ้า</t>
  </si>
  <si>
    <t>สิ้นสุดระยะสัญญา</t>
  </si>
  <si>
    <t>วิธีเฉพาะเจาะจง</t>
  </si>
  <si>
    <t>โครงการวางท่อระบายน้ำสายทุ่งนาดงมะเดื่อ ม.1 บ้านสำนักคร้อ</t>
  </si>
  <si>
    <t>โครงการขุดเจาะบ่อบาดาลระบบประปาหมู่บ้าน ม.1แห่ง3</t>
  </si>
  <si>
    <t>โครงการขุดลอกคลองระบายน้ำสายทุ่งนา หลังวัดห้วยกรด ม.13 บ้านหนองมะพลับ</t>
  </si>
  <si>
    <t>โครงการปรับปรุงแนวท่อส่งน้ำประปาหมู่บ้าน สายข้างทางหลวงสนุ่น - สำนักคร้อ ม.1 เชื่อม ม.5</t>
  </si>
  <si>
    <t>บ.ท่ามะกาแอสฟัลท์ จก.</t>
  </si>
  <si>
    <t>บ.ขุนทอง แอสฟัลท์ 111 จำกัด</t>
  </si>
  <si>
    <t>นายสุพจน์ ประหยัดวงค์</t>
  </si>
  <si>
    <t>นายอำนาจ สระทองโดย</t>
  </si>
  <si>
    <t>นายเศรษฐพงษ์ อ่อนแช่ม</t>
  </si>
  <si>
    <t>หจก.เครือนามทอง</t>
  </si>
  <si>
    <t>ศ.พูลสิน</t>
  </si>
  <si>
    <t>ณัฐวรรณ มหาชานนท์</t>
  </si>
  <si>
    <t>บ.โกวิทถังเหล็ก กรุ๊ปจำกัด</t>
  </si>
  <si>
    <t>นางหนูนิ่ม ลีลา</t>
  </si>
  <si>
    <t>นายสุรินทร์ กำเนิดกาญจน์</t>
  </si>
  <si>
    <t>นายอนิรุจน์ มาลัยศรี</t>
  </si>
  <si>
    <t>หจก.เพชรมณี ธุรกิจ</t>
  </si>
  <si>
    <t>นางสาวปิยนุช ตาสว่าง</t>
  </si>
  <si>
    <t>หจก.ภูมิชัยเซอร์วิส</t>
  </si>
  <si>
    <t>น.ส.เสาวลักษณ์ แก้วบัวดี</t>
  </si>
  <si>
    <t>67079193448</t>
  </si>
  <si>
    <t>วัฒนา นานาภัณฑ์</t>
  </si>
  <si>
    <t>สหกรณ์โคนมกำแพงแสน</t>
  </si>
  <si>
    <t>67059372056</t>
  </si>
  <si>
    <t>บ.ศรีบรรพจน์ จำกัด</t>
  </si>
  <si>
    <t>67099386576</t>
  </si>
  <si>
    <t>ร้านแสตมป์สปอร์ต</t>
  </si>
  <si>
    <t>67059379173</t>
  </si>
  <si>
    <t>ทวีทรัพย์การค้า</t>
  </si>
  <si>
    <t>67049278156</t>
  </si>
  <si>
    <t>วิทวัสอาร์ต</t>
  </si>
  <si>
    <t>67089272809</t>
  </si>
  <si>
    <t>น.ส.สุพรรษา พัฒนมาศ</t>
  </si>
  <si>
    <t>บ.แม็กเทรดดิ้ง</t>
  </si>
  <si>
    <t>67069465690</t>
  </si>
  <si>
    <t>มงคลชัยการไฟฟ้า</t>
  </si>
  <si>
    <t>67099023059</t>
  </si>
  <si>
    <t>67049260722</t>
  </si>
  <si>
    <t>67059377268</t>
  </si>
  <si>
    <t>ษรินทร์ธนทรัพย์</t>
  </si>
  <si>
    <t>6704938864</t>
  </si>
  <si>
    <t>บ.ทีเอสเอ็นเซอร์วิส</t>
  </si>
  <si>
    <t>670495157255</t>
  </si>
  <si>
    <t>67099153998</t>
  </si>
  <si>
    <t>หจก.ก้าวสเตชั่นเนอรี่</t>
  </si>
  <si>
    <t>67099054797</t>
  </si>
  <si>
    <t>67099229823</t>
  </si>
  <si>
    <t>67099228620</t>
  </si>
  <si>
    <t>67089587802</t>
  </si>
  <si>
    <t>67049385339</t>
  </si>
  <si>
    <t>67099389128</t>
  </si>
  <si>
    <t>67049172045</t>
  </si>
  <si>
    <t>ท่าเรือคอมพิวเตอร์</t>
  </si>
  <si>
    <t>67089110744</t>
  </si>
  <si>
    <t>67089081914</t>
  </si>
  <si>
    <t>67099045261</t>
  </si>
  <si>
    <t>67099420268</t>
  </si>
  <si>
    <t>67099420969</t>
  </si>
  <si>
    <t>67099421920</t>
  </si>
  <si>
    <t>67079360995</t>
  </si>
  <si>
    <t>67099047089</t>
  </si>
  <si>
    <t>67089617989</t>
  </si>
  <si>
    <t>67089618807</t>
  </si>
  <si>
    <t>67089615071</t>
  </si>
  <si>
    <t>67089625362</t>
  </si>
  <si>
    <t>ส่งเสริมศูนย์ล้อ</t>
  </si>
  <si>
    <t>67089482729</t>
  </si>
  <si>
    <t>ท่าเรือเครื่องเขียน</t>
  </si>
  <si>
    <t>ND.การไฟฟ้าและก่อสร้าง</t>
  </si>
  <si>
    <t>ร้านณดาเภสัช</t>
  </si>
  <si>
    <t>ไม่ได้ดำเนินการจัดซื้อจัดจ้างในระบบ e -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</si>
</sst>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187" fontId="8" fillId="2" borderId="0" xfId="1" applyNumberFormat="1" applyFont="1" applyFill="1"/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 applyAlignment="1">
      <alignment horizontal="left"/>
    </xf>
    <xf numFmtId="187" fontId="8" fillId="2" borderId="0" xfId="1" applyNumberFormat="1" applyFont="1" applyFill="1" applyAlignment="1">
      <alignment horizontal="right"/>
    </xf>
  </cellXfs>
  <cellStyles count="2">
    <cellStyle name="จุลภาค 2" xfId="1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7"/>
    </row>
    <row r="16" spans="1:4" ht="42" x14ac:dyDescent="0.35">
      <c r="A16" s="6" t="s">
        <v>18</v>
      </c>
      <c r="B16" s="9" t="s">
        <v>1</v>
      </c>
      <c r="C16" s="10" t="s">
        <v>31</v>
      </c>
      <c r="D16" s="27"/>
    </row>
    <row r="17" spans="1:4" ht="168" x14ac:dyDescent="0.35">
      <c r="A17" s="6" t="s">
        <v>19</v>
      </c>
      <c r="B17" s="9" t="s">
        <v>2</v>
      </c>
      <c r="C17" s="11" t="s">
        <v>32</v>
      </c>
      <c r="D17" s="27"/>
    </row>
    <row r="18" spans="1:4" ht="168" x14ac:dyDescent="0.35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6" zoomScaleNormal="96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C83" sqref="C83"/>
    </sheetView>
  </sheetViews>
  <sheetFormatPr defaultRowHeight="21" x14ac:dyDescent="0.3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66" style="23" customWidth="1"/>
    <col min="9" max="9" width="30" style="20" customWidth="1"/>
    <col min="10" max="10" width="4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3" customWidth="1"/>
    <col min="16" max="16" width="25.5" style="20" bestFit="1" customWidth="1"/>
    <col min="17" max="16384" width="9" style="2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5">
      <c r="A2" s="20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9985000</v>
      </c>
      <c r="J2" s="21" t="s">
        <v>158</v>
      </c>
      <c r="K2" s="23" t="s">
        <v>164</v>
      </c>
      <c r="L2" s="23" t="s">
        <v>165</v>
      </c>
      <c r="M2" s="24">
        <v>9580000</v>
      </c>
      <c r="N2" s="24">
        <v>9580000</v>
      </c>
      <c r="O2" s="23" t="s">
        <v>170</v>
      </c>
      <c r="P2" s="25">
        <v>67049465219</v>
      </c>
    </row>
    <row r="3" spans="1:16" x14ac:dyDescent="0.35">
      <c r="A3" s="20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61</v>
      </c>
      <c r="I3" s="22">
        <v>500000</v>
      </c>
      <c r="J3" s="21" t="s">
        <v>159</v>
      </c>
      <c r="K3" s="23" t="s">
        <v>164</v>
      </c>
      <c r="L3" s="23" t="s">
        <v>165</v>
      </c>
      <c r="M3" s="24">
        <v>499000</v>
      </c>
      <c r="N3" s="24">
        <v>499000</v>
      </c>
      <c r="O3" s="23" t="s">
        <v>171</v>
      </c>
      <c r="P3" s="25">
        <v>67059374377</v>
      </c>
    </row>
    <row r="4" spans="1:16" x14ac:dyDescent="0.35">
      <c r="A4" s="20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62</v>
      </c>
      <c r="I4" s="22">
        <v>500000</v>
      </c>
      <c r="J4" s="21" t="s">
        <v>159</v>
      </c>
      <c r="K4" s="23" t="s">
        <v>164</v>
      </c>
      <c r="L4" s="23" t="s">
        <v>165</v>
      </c>
      <c r="M4" s="24">
        <v>498000</v>
      </c>
      <c r="N4" s="24">
        <v>498000</v>
      </c>
      <c r="O4" s="23" t="s">
        <v>172</v>
      </c>
      <c r="P4" s="25">
        <v>67029306594</v>
      </c>
    </row>
    <row r="5" spans="1:16" x14ac:dyDescent="0.35">
      <c r="A5" s="20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63</v>
      </c>
      <c r="I5" s="22">
        <v>500000</v>
      </c>
      <c r="J5" s="21" t="s">
        <v>159</v>
      </c>
      <c r="K5" s="23" t="s">
        <v>164</v>
      </c>
      <c r="L5" s="23" t="s">
        <v>165</v>
      </c>
      <c r="M5" s="24">
        <v>498000</v>
      </c>
      <c r="N5" s="24">
        <v>498000</v>
      </c>
      <c r="O5" s="23" t="s">
        <v>172</v>
      </c>
      <c r="P5" s="25">
        <v>67029310703</v>
      </c>
    </row>
    <row r="6" spans="1:16" x14ac:dyDescent="0.35">
      <c r="A6" s="20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64</v>
      </c>
      <c r="I6" s="22">
        <v>500000</v>
      </c>
      <c r="J6" s="21" t="s">
        <v>159</v>
      </c>
      <c r="K6" s="23" t="s">
        <v>164</v>
      </c>
      <c r="L6" s="23" t="s">
        <v>165</v>
      </c>
      <c r="M6" s="24">
        <v>498000</v>
      </c>
      <c r="N6" s="24">
        <v>498000</v>
      </c>
      <c r="O6" s="23" t="s">
        <v>173</v>
      </c>
      <c r="P6" s="25">
        <v>67029306905</v>
      </c>
    </row>
    <row r="7" spans="1:16" x14ac:dyDescent="0.35">
      <c r="A7" s="20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65</v>
      </c>
      <c r="I7" s="22">
        <v>500000</v>
      </c>
      <c r="J7" s="21" t="s">
        <v>159</v>
      </c>
      <c r="K7" s="23" t="s">
        <v>164</v>
      </c>
      <c r="L7" s="23" t="s">
        <v>165</v>
      </c>
      <c r="M7" s="24">
        <v>498000</v>
      </c>
      <c r="N7" s="24">
        <v>498000</v>
      </c>
      <c r="O7" s="23" t="s">
        <v>174</v>
      </c>
      <c r="P7" s="25">
        <v>67029316685</v>
      </c>
    </row>
    <row r="8" spans="1:16" x14ac:dyDescent="0.35">
      <c r="A8" s="20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66</v>
      </c>
      <c r="I8" s="22">
        <v>500000</v>
      </c>
      <c r="J8" s="21" t="s">
        <v>159</v>
      </c>
      <c r="K8" s="23" t="s">
        <v>164</v>
      </c>
      <c r="L8" s="23" t="s">
        <v>165</v>
      </c>
      <c r="M8" s="24">
        <v>498000</v>
      </c>
      <c r="N8" s="24">
        <v>498000</v>
      </c>
      <c r="O8" s="23" t="s">
        <v>174</v>
      </c>
      <c r="P8" s="25">
        <v>67029316456</v>
      </c>
    </row>
    <row r="9" spans="1:16" x14ac:dyDescent="0.35">
      <c r="A9" s="20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67</v>
      </c>
      <c r="I9" s="22">
        <v>500000</v>
      </c>
      <c r="J9" s="21" t="s">
        <v>159</v>
      </c>
      <c r="K9" s="23" t="s">
        <v>164</v>
      </c>
      <c r="L9" s="23" t="s">
        <v>165</v>
      </c>
      <c r="M9" s="24">
        <v>498000</v>
      </c>
      <c r="N9" s="24">
        <v>498000</v>
      </c>
      <c r="O9" s="23" t="s">
        <v>175</v>
      </c>
      <c r="P9" s="25">
        <v>67059374084</v>
      </c>
    </row>
    <row r="10" spans="1:16" x14ac:dyDescent="0.35">
      <c r="A10" s="20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68</v>
      </c>
      <c r="I10" s="22">
        <v>500000</v>
      </c>
      <c r="J10" s="21" t="s">
        <v>159</v>
      </c>
      <c r="K10" s="23" t="s">
        <v>164</v>
      </c>
      <c r="L10" s="23" t="s">
        <v>165</v>
      </c>
      <c r="M10" s="24">
        <v>498000</v>
      </c>
      <c r="N10" s="24">
        <v>498000</v>
      </c>
      <c r="O10" s="23" t="s">
        <v>176</v>
      </c>
      <c r="P10" s="25">
        <v>67059348522</v>
      </c>
    </row>
    <row r="11" spans="1:16" x14ac:dyDescent="0.35">
      <c r="A11" s="20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69</v>
      </c>
      <c r="I11" s="22">
        <v>500000</v>
      </c>
      <c r="J11" s="21" t="s">
        <v>159</v>
      </c>
      <c r="K11" s="23" t="s">
        <v>164</v>
      </c>
      <c r="L11" s="23" t="s">
        <v>165</v>
      </c>
      <c r="M11" s="24">
        <v>498000</v>
      </c>
      <c r="N11" s="24">
        <v>498000</v>
      </c>
      <c r="O11" s="23" t="s">
        <v>177</v>
      </c>
      <c r="P11" s="25">
        <v>67069488418</v>
      </c>
    </row>
    <row r="12" spans="1:16" x14ac:dyDescent="0.35">
      <c r="A12" s="20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70</v>
      </c>
      <c r="I12" s="22">
        <v>500000</v>
      </c>
      <c r="J12" s="21" t="s">
        <v>159</v>
      </c>
      <c r="K12" s="23" t="s">
        <v>164</v>
      </c>
      <c r="L12" s="23" t="s">
        <v>165</v>
      </c>
      <c r="M12" s="24">
        <v>498000</v>
      </c>
      <c r="N12" s="24">
        <v>498000</v>
      </c>
      <c r="O12" s="23" t="s">
        <v>177</v>
      </c>
      <c r="P12" s="25">
        <v>67069488237</v>
      </c>
    </row>
    <row r="13" spans="1:16" x14ac:dyDescent="0.35">
      <c r="A13" s="20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71</v>
      </c>
      <c r="I13" s="22">
        <v>500000</v>
      </c>
      <c r="J13" s="21" t="s">
        <v>159</v>
      </c>
      <c r="K13" s="23" t="s">
        <v>164</v>
      </c>
      <c r="L13" s="23" t="s">
        <v>165</v>
      </c>
      <c r="M13" s="24">
        <v>498000</v>
      </c>
      <c r="N13" s="24">
        <v>498000</v>
      </c>
      <c r="O13" s="23" t="s">
        <v>178</v>
      </c>
      <c r="P13" s="25">
        <v>67079521628</v>
      </c>
    </row>
    <row r="14" spans="1:16" x14ac:dyDescent="0.35">
      <c r="A14" s="20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72</v>
      </c>
      <c r="I14" s="22">
        <v>500000</v>
      </c>
      <c r="J14" s="21" t="s">
        <v>159</v>
      </c>
      <c r="K14" s="23" t="s">
        <v>164</v>
      </c>
      <c r="L14" s="23" t="s">
        <v>165</v>
      </c>
      <c r="M14" s="24">
        <v>498000</v>
      </c>
      <c r="N14" s="24">
        <v>498000</v>
      </c>
      <c r="O14" s="23" t="s">
        <v>178</v>
      </c>
      <c r="P14" s="25">
        <v>67079521242</v>
      </c>
    </row>
    <row r="15" spans="1:16" x14ac:dyDescent="0.35">
      <c r="A15" s="20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73</v>
      </c>
      <c r="I15" s="22">
        <v>500000</v>
      </c>
      <c r="J15" s="21" t="s">
        <v>160</v>
      </c>
      <c r="K15" s="23" t="s">
        <v>164</v>
      </c>
      <c r="L15" s="23" t="s">
        <v>165</v>
      </c>
      <c r="M15" s="24">
        <v>498000</v>
      </c>
      <c r="N15" s="24">
        <v>498000</v>
      </c>
      <c r="O15" s="23" t="s">
        <v>179</v>
      </c>
      <c r="P15" s="25">
        <v>67089218913</v>
      </c>
    </row>
    <row r="16" spans="1:16" x14ac:dyDescent="0.35">
      <c r="A16" s="20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74</v>
      </c>
      <c r="I16" s="22">
        <v>499000</v>
      </c>
      <c r="J16" s="21" t="s">
        <v>159</v>
      </c>
      <c r="K16" s="23" t="s">
        <v>164</v>
      </c>
      <c r="L16" s="23" t="s">
        <v>165</v>
      </c>
      <c r="M16" s="24">
        <v>497000</v>
      </c>
      <c r="N16" s="24">
        <v>497000</v>
      </c>
      <c r="O16" s="23" t="s">
        <v>177</v>
      </c>
      <c r="P16" s="25">
        <v>67059348180</v>
      </c>
    </row>
    <row r="17" spans="1:16" x14ac:dyDescent="0.35">
      <c r="A17" s="20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75</v>
      </c>
      <c r="I17" s="22">
        <v>498000</v>
      </c>
      <c r="J17" s="21" t="s">
        <v>159</v>
      </c>
      <c r="K17" s="23" t="s">
        <v>164</v>
      </c>
      <c r="L17" s="23" t="s">
        <v>165</v>
      </c>
      <c r="M17" s="24">
        <v>496000</v>
      </c>
      <c r="N17" s="24">
        <v>496000</v>
      </c>
      <c r="O17" s="23" t="s">
        <v>180</v>
      </c>
      <c r="P17" s="25">
        <v>67039500908</v>
      </c>
    </row>
    <row r="18" spans="1:16" x14ac:dyDescent="0.35">
      <c r="A18" s="20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76</v>
      </c>
      <c r="I18" s="22">
        <v>498700</v>
      </c>
      <c r="J18" s="21" t="s">
        <v>159</v>
      </c>
      <c r="K18" s="23" t="s">
        <v>164</v>
      </c>
      <c r="L18" s="23" t="s">
        <v>165</v>
      </c>
      <c r="M18" s="24">
        <v>495700</v>
      </c>
      <c r="N18" s="24">
        <v>495700</v>
      </c>
      <c r="O18" s="23" t="s">
        <v>180</v>
      </c>
      <c r="P18" s="25">
        <v>67039502417</v>
      </c>
    </row>
    <row r="19" spans="1:16" x14ac:dyDescent="0.35">
      <c r="A19" s="20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77</v>
      </c>
      <c r="I19" s="22">
        <v>500000</v>
      </c>
      <c r="J19" s="21" t="s">
        <v>160</v>
      </c>
      <c r="K19" s="23" t="s">
        <v>164</v>
      </c>
      <c r="L19" s="23" t="s">
        <v>165</v>
      </c>
      <c r="M19" s="24">
        <v>495000</v>
      </c>
      <c r="N19" s="24">
        <v>495000</v>
      </c>
      <c r="O19" s="23" t="s">
        <v>181</v>
      </c>
      <c r="P19" s="25">
        <v>66129482994</v>
      </c>
    </row>
    <row r="20" spans="1:16" x14ac:dyDescent="0.35">
      <c r="A20" s="20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78</v>
      </c>
      <c r="I20" s="22">
        <v>500000</v>
      </c>
      <c r="J20" s="21" t="s">
        <v>160</v>
      </c>
      <c r="K20" s="23" t="s">
        <v>164</v>
      </c>
      <c r="L20" s="23" t="s">
        <v>165</v>
      </c>
      <c r="M20" s="24">
        <v>495000</v>
      </c>
      <c r="N20" s="24">
        <v>495000</v>
      </c>
      <c r="O20" s="23" t="s">
        <v>180</v>
      </c>
      <c r="P20" s="25">
        <v>66129483049</v>
      </c>
    </row>
    <row r="21" spans="1:16" x14ac:dyDescent="0.35">
      <c r="A21" s="20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79</v>
      </c>
      <c r="I21" s="22">
        <v>497000</v>
      </c>
      <c r="J21" s="21" t="s">
        <v>160</v>
      </c>
      <c r="K21" s="23" t="s">
        <v>164</v>
      </c>
      <c r="L21" s="23" t="s">
        <v>165</v>
      </c>
      <c r="M21" s="24">
        <v>495000</v>
      </c>
      <c r="N21" s="24">
        <v>495000</v>
      </c>
      <c r="O21" s="23" t="s">
        <v>181</v>
      </c>
      <c r="P21" s="25">
        <v>67019261245</v>
      </c>
    </row>
    <row r="22" spans="1:16" x14ac:dyDescent="0.35">
      <c r="A22" s="20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80</v>
      </c>
      <c r="I22" s="22">
        <v>498000</v>
      </c>
      <c r="J22" s="21" t="s">
        <v>159</v>
      </c>
      <c r="K22" s="23" t="s">
        <v>164</v>
      </c>
      <c r="L22" s="23" t="s">
        <v>165</v>
      </c>
      <c r="M22" s="24">
        <v>495000</v>
      </c>
      <c r="N22" s="24">
        <v>495000</v>
      </c>
      <c r="O22" s="23" t="s">
        <v>173</v>
      </c>
      <c r="P22" s="25">
        <v>67029307173</v>
      </c>
    </row>
    <row r="23" spans="1:16" x14ac:dyDescent="0.35">
      <c r="A23" s="20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81</v>
      </c>
      <c r="I23" s="22">
        <v>496000</v>
      </c>
      <c r="J23" s="21" t="s">
        <v>159</v>
      </c>
      <c r="K23" s="23" t="s">
        <v>164</v>
      </c>
      <c r="L23" s="23" t="s">
        <v>165</v>
      </c>
      <c r="M23" s="24">
        <v>495000</v>
      </c>
      <c r="N23" s="24">
        <v>495000</v>
      </c>
      <c r="O23" s="23" t="s">
        <v>171</v>
      </c>
      <c r="P23" s="25">
        <v>67049012903</v>
      </c>
    </row>
    <row r="24" spans="1:16" x14ac:dyDescent="0.35">
      <c r="A24" s="20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82</v>
      </c>
      <c r="I24" s="22">
        <v>496000</v>
      </c>
      <c r="J24" s="21" t="s">
        <v>159</v>
      </c>
      <c r="K24" s="23" t="s">
        <v>164</v>
      </c>
      <c r="L24" s="23" t="s">
        <v>165</v>
      </c>
      <c r="M24" s="24">
        <v>495000</v>
      </c>
      <c r="N24" s="24">
        <v>495000</v>
      </c>
      <c r="O24" s="23" t="s">
        <v>171</v>
      </c>
      <c r="P24" s="25">
        <v>67059374205</v>
      </c>
    </row>
    <row r="25" spans="1:16" x14ac:dyDescent="0.35">
      <c r="A25" s="20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83</v>
      </c>
      <c r="I25" s="22">
        <v>495000</v>
      </c>
      <c r="J25" s="21" t="s">
        <v>159</v>
      </c>
      <c r="K25" s="23" t="s">
        <v>164</v>
      </c>
      <c r="L25" s="23" t="s">
        <v>165</v>
      </c>
      <c r="M25" s="24">
        <v>493000</v>
      </c>
      <c r="N25" s="24">
        <v>493000</v>
      </c>
      <c r="O25" s="23" t="s">
        <v>173</v>
      </c>
      <c r="P25" s="25">
        <v>67029296090</v>
      </c>
    </row>
    <row r="26" spans="1:16" x14ac:dyDescent="0.35">
      <c r="A26" s="20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84</v>
      </c>
      <c r="I26" s="22">
        <v>495000</v>
      </c>
      <c r="J26" s="21" t="s">
        <v>159</v>
      </c>
      <c r="K26" s="23" t="s">
        <v>164</v>
      </c>
      <c r="L26" s="23" t="s">
        <v>165</v>
      </c>
      <c r="M26" s="24">
        <v>493000</v>
      </c>
      <c r="N26" s="24">
        <v>493000</v>
      </c>
      <c r="O26" s="23" t="s">
        <v>182</v>
      </c>
      <c r="P26" s="25">
        <v>67059373249</v>
      </c>
    </row>
    <row r="27" spans="1:16" x14ac:dyDescent="0.35">
      <c r="A27" s="20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166</v>
      </c>
      <c r="I27" s="22">
        <v>500000</v>
      </c>
      <c r="J27" s="21" t="s">
        <v>161</v>
      </c>
      <c r="K27" s="23" t="s">
        <v>164</v>
      </c>
      <c r="L27" s="23" t="s">
        <v>165</v>
      </c>
      <c r="M27" s="24">
        <v>490000</v>
      </c>
      <c r="N27" s="24">
        <v>490000</v>
      </c>
      <c r="O27" s="23" t="s">
        <v>183</v>
      </c>
      <c r="P27" s="25">
        <v>67089173620</v>
      </c>
    </row>
    <row r="28" spans="1:16" x14ac:dyDescent="0.35">
      <c r="A28" s="20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85</v>
      </c>
      <c r="I28" s="22">
        <v>483000</v>
      </c>
      <c r="J28" s="21" t="s">
        <v>159</v>
      </c>
      <c r="K28" s="23" t="s">
        <v>164</v>
      </c>
      <c r="L28" s="23" t="s">
        <v>165</v>
      </c>
      <c r="M28" s="24">
        <v>481000</v>
      </c>
      <c r="N28" s="24">
        <v>481000</v>
      </c>
      <c r="O28" s="23" t="s">
        <v>182</v>
      </c>
      <c r="P28" s="25">
        <v>67059372548</v>
      </c>
    </row>
    <row r="29" spans="1:16" x14ac:dyDescent="0.35">
      <c r="A29" s="20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86</v>
      </c>
      <c r="I29" s="22">
        <v>450000</v>
      </c>
      <c r="J29" s="21" t="s">
        <v>160</v>
      </c>
      <c r="K29" s="23" t="s">
        <v>164</v>
      </c>
      <c r="L29" s="23" t="s">
        <v>165</v>
      </c>
      <c r="M29" s="24">
        <v>450000</v>
      </c>
      <c r="N29" s="24">
        <v>450000</v>
      </c>
      <c r="O29" s="23" t="s">
        <v>184</v>
      </c>
      <c r="P29" s="25">
        <v>66129001243</v>
      </c>
    </row>
    <row r="30" spans="1:16" x14ac:dyDescent="0.35">
      <c r="A30" s="20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87</v>
      </c>
      <c r="I30" s="22">
        <v>450000</v>
      </c>
      <c r="J30" s="21" t="s">
        <v>162</v>
      </c>
      <c r="K30" s="23" t="s">
        <v>164</v>
      </c>
      <c r="L30" s="23" t="s">
        <v>165</v>
      </c>
      <c r="M30" s="24">
        <v>450000</v>
      </c>
      <c r="N30" s="24">
        <v>450000</v>
      </c>
      <c r="O30" s="23" t="s">
        <v>185</v>
      </c>
      <c r="P30" s="25" t="s">
        <v>186</v>
      </c>
    </row>
    <row r="31" spans="1:16" x14ac:dyDescent="0.35">
      <c r="A31" s="20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167</v>
      </c>
      <c r="I31" s="22">
        <v>435000</v>
      </c>
      <c r="J31" s="21" t="s">
        <v>159</v>
      </c>
      <c r="K31" s="23" t="s">
        <v>164</v>
      </c>
      <c r="L31" s="23" t="s">
        <v>165</v>
      </c>
      <c r="M31" s="24">
        <v>433000</v>
      </c>
      <c r="N31" s="24">
        <v>433000</v>
      </c>
      <c r="O31" s="23" t="s">
        <v>187</v>
      </c>
      <c r="P31" s="25">
        <v>67089158598</v>
      </c>
    </row>
    <row r="32" spans="1:16" x14ac:dyDescent="0.35">
      <c r="A32" s="20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88</v>
      </c>
      <c r="I32" s="22">
        <v>410400</v>
      </c>
      <c r="J32" s="21" t="s">
        <v>159</v>
      </c>
      <c r="K32" s="23" t="s">
        <v>164</v>
      </c>
      <c r="L32" s="23" t="s">
        <v>165</v>
      </c>
      <c r="M32" s="24">
        <v>409400</v>
      </c>
      <c r="N32" s="24">
        <v>409400</v>
      </c>
      <c r="O32" s="23" t="s">
        <v>171</v>
      </c>
      <c r="P32" s="25">
        <v>67049013152</v>
      </c>
    </row>
    <row r="33" spans="1:16" x14ac:dyDescent="0.35">
      <c r="A33" s="20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89</v>
      </c>
      <c r="I33" s="22">
        <v>400000</v>
      </c>
      <c r="J33" s="21" t="s">
        <v>159</v>
      </c>
      <c r="K33" s="23" t="s">
        <v>164</v>
      </c>
      <c r="L33" s="23" t="s">
        <v>165</v>
      </c>
      <c r="M33" s="24">
        <v>399000</v>
      </c>
      <c r="N33" s="24">
        <v>399000</v>
      </c>
      <c r="O33" s="23" t="s">
        <v>182</v>
      </c>
      <c r="P33" s="25">
        <v>67079478669</v>
      </c>
    </row>
    <row r="34" spans="1:16" x14ac:dyDescent="0.35">
      <c r="A34" s="20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90</v>
      </c>
      <c r="I34" s="22">
        <v>382000</v>
      </c>
      <c r="J34" s="21" t="s">
        <v>159</v>
      </c>
      <c r="K34" s="23" t="s">
        <v>164</v>
      </c>
      <c r="L34" s="23" t="s">
        <v>165</v>
      </c>
      <c r="M34" s="24">
        <v>380000</v>
      </c>
      <c r="N34" s="24">
        <v>380000</v>
      </c>
      <c r="O34" s="23" t="s">
        <v>175</v>
      </c>
      <c r="P34" s="25">
        <v>67059373777</v>
      </c>
    </row>
    <row r="35" spans="1:16" x14ac:dyDescent="0.35">
      <c r="A35" s="20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91</v>
      </c>
      <c r="I35" s="22">
        <v>350000</v>
      </c>
      <c r="J35" s="21" t="s">
        <v>161</v>
      </c>
      <c r="K35" s="23" t="s">
        <v>164</v>
      </c>
      <c r="L35" s="23" t="s">
        <v>165</v>
      </c>
      <c r="M35" s="24">
        <v>349000</v>
      </c>
      <c r="N35" s="24">
        <v>349000</v>
      </c>
      <c r="O35" s="23" t="s">
        <v>181</v>
      </c>
      <c r="P35" s="25">
        <v>67049153937</v>
      </c>
    </row>
    <row r="36" spans="1:16" x14ac:dyDescent="0.35">
      <c r="A36" s="20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92</v>
      </c>
      <c r="I36" s="22">
        <v>332700</v>
      </c>
      <c r="J36" s="21" t="s">
        <v>159</v>
      </c>
      <c r="K36" s="23" t="s">
        <v>164</v>
      </c>
      <c r="L36" s="23" t="s">
        <v>165</v>
      </c>
      <c r="M36" s="24">
        <v>330000</v>
      </c>
      <c r="N36" s="24">
        <v>330000</v>
      </c>
      <c r="O36" s="23" t="s">
        <v>182</v>
      </c>
      <c r="P36" s="25">
        <v>67059373876</v>
      </c>
    </row>
    <row r="37" spans="1:16" x14ac:dyDescent="0.35">
      <c r="A37" s="20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93</v>
      </c>
      <c r="I37" s="22">
        <v>310000</v>
      </c>
      <c r="J37" s="21" t="s">
        <v>159</v>
      </c>
      <c r="K37" s="23" t="s">
        <v>164</v>
      </c>
      <c r="L37" s="23" t="s">
        <v>165</v>
      </c>
      <c r="M37" s="24">
        <v>309000</v>
      </c>
      <c r="N37" s="24">
        <v>309000</v>
      </c>
      <c r="O37" s="23" t="s">
        <v>172</v>
      </c>
      <c r="P37" s="25">
        <v>67039501995</v>
      </c>
    </row>
    <row r="38" spans="1:16" x14ac:dyDescent="0.35">
      <c r="A38" s="20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94</v>
      </c>
      <c r="I38" s="22">
        <v>300000</v>
      </c>
      <c r="J38" s="21" t="s">
        <v>159</v>
      </c>
      <c r="K38" s="23" t="s">
        <v>164</v>
      </c>
      <c r="L38" s="23" t="s">
        <v>165</v>
      </c>
      <c r="M38" s="24">
        <v>299000</v>
      </c>
      <c r="N38" s="24">
        <v>299000</v>
      </c>
      <c r="O38" s="23" t="s">
        <v>187</v>
      </c>
      <c r="P38" s="25">
        <v>67089158879</v>
      </c>
    </row>
    <row r="39" spans="1:16" x14ac:dyDescent="0.35">
      <c r="A39" s="20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95</v>
      </c>
      <c r="I39" s="22">
        <v>300000</v>
      </c>
      <c r="J39" s="21" t="s">
        <v>160</v>
      </c>
      <c r="K39" s="23" t="s">
        <v>164</v>
      </c>
      <c r="L39" s="23" t="s">
        <v>165</v>
      </c>
      <c r="M39" s="24">
        <v>298000</v>
      </c>
      <c r="N39" s="24">
        <v>298000</v>
      </c>
      <c r="O39" s="23" t="s">
        <v>180</v>
      </c>
      <c r="P39" s="25">
        <v>66129483109</v>
      </c>
    </row>
    <row r="40" spans="1:16" x14ac:dyDescent="0.35">
      <c r="A40" s="20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96</v>
      </c>
      <c r="I40" s="22">
        <v>300000</v>
      </c>
      <c r="J40" s="21" t="s">
        <v>160</v>
      </c>
      <c r="K40" s="23" t="s">
        <v>164</v>
      </c>
      <c r="L40" s="23" t="s">
        <v>165</v>
      </c>
      <c r="M40" s="24">
        <v>298000</v>
      </c>
      <c r="N40" s="24">
        <v>298000</v>
      </c>
      <c r="O40" s="23" t="s">
        <v>181</v>
      </c>
      <c r="P40" s="25">
        <v>67019260937</v>
      </c>
    </row>
    <row r="41" spans="1:16" x14ac:dyDescent="0.35">
      <c r="A41" s="20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97</v>
      </c>
      <c r="I41" s="22">
        <v>300000</v>
      </c>
      <c r="J41" s="21" t="s">
        <v>160</v>
      </c>
      <c r="K41" s="23" t="s">
        <v>164</v>
      </c>
      <c r="L41" s="23" t="s">
        <v>165</v>
      </c>
      <c r="M41" s="24">
        <v>298000</v>
      </c>
      <c r="N41" s="24">
        <v>298000</v>
      </c>
      <c r="O41" s="23" t="s">
        <v>182</v>
      </c>
      <c r="P41" s="25">
        <v>67069487887</v>
      </c>
    </row>
    <row r="42" spans="1:16" x14ac:dyDescent="0.35">
      <c r="A42" s="20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98</v>
      </c>
      <c r="I42" s="22">
        <v>255000</v>
      </c>
      <c r="J42" s="21" t="s">
        <v>159</v>
      </c>
      <c r="K42" s="23" t="s">
        <v>164</v>
      </c>
      <c r="L42" s="23" t="s">
        <v>165</v>
      </c>
      <c r="M42" s="24">
        <v>254000</v>
      </c>
      <c r="N42" s="24">
        <v>254000</v>
      </c>
      <c r="O42" s="23" t="s">
        <v>177</v>
      </c>
      <c r="P42" s="25">
        <v>67059347287</v>
      </c>
    </row>
    <row r="43" spans="1:16" x14ac:dyDescent="0.35">
      <c r="A43" s="20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99</v>
      </c>
      <c r="I43" s="22">
        <v>251900</v>
      </c>
      <c r="J43" s="21" t="s">
        <v>159</v>
      </c>
      <c r="K43" s="23" t="s">
        <v>164</v>
      </c>
      <c r="L43" s="23" t="s">
        <v>165</v>
      </c>
      <c r="M43" s="24">
        <v>250000</v>
      </c>
      <c r="N43" s="24">
        <v>250000</v>
      </c>
      <c r="O43" s="23" t="s">
        <v>182</v>
      </c>
      <c r="P43" s="25">
        <v>67029316147</v>
      </c>
    </row>
    <row r="44" spans="1:16" x14ac:dyDescent="0.35">
      <c r="A44" s="20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100</v>
      </c>
      <c r="I44" s="22">
        <v>250000</v>
      </c>
      <c r="J44" s="21" t="s">
        <v>159</v>
      </c>
      <c r="K44" s="23" t="s">
        <v>164</v>
      </c>
      <c r="L44" s="23" t="s">
        <v>165</v>
      </c>
      <c r="M44" s="24">
        <v>248000</v>
      </c>
      <c r="N44" s="24">
        <v>248000</v>
      </c>
      <c r="O44" s="23" t="s">
        <v>182</v>
      </c>
      <c r="P44" s="25">
        <v>67059373989</v>
      </c>
    </row>
    <row r="45" spans="1:16" x14ac:dyDescent="0.35">
      <c r="A45" s="20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101</v>
      </c>
      <c r="I45" s="22">
        <v>227400</v>
      </c>
      <c r="J45" s="21" t="s">
        <v>159</v>
      </c>
      <c r="K45" s="23" t="s">
        <v>164</v>
      </c>
      <c r="L45" s="23" t="s">
        <v>165</v>
      </c>
      <c r="M45" s="24">
        <v>227000</v>
      </c>
      <c r="N45" s="24">
        <v>227000</v>
      </c>
      <c r="O45" s="23" t="s">
        <v>182</v>
      </c>
      <c r="P45" s="25">
        <v>67029315658</v>
      </c>
    </row>
    <row r="46" spans="1:16" x14ac:dyDescent="0.35">
      <c r="A46" s="20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102</v>
      </c>
      <c r="I46" s="22">
        <v>227000</v>
      </c>
      <c r="J46" s="21" t="s">
        <v>159</v>
      </c>
      <c r="K46" s="23" t="s">
        <v>164</v>
      </c>
      <c r="L46" s="23" t="s">
        <v>165</v>
      </c>
      <c r="M46" s="24">
        <v>225000</v>
      </c>
      <c r="N46" s="24">
        <v>225000</v>
      </c>
      <c r="O46" s="23" t="s">
        <v>175</v>
      </c>
      <c r="P46" s="25">
        <v>67049012495</v>
      </c>
    </row>
    <row r="47" spans="1:16" x14ac:dyDescent="0.35">
      <c r="A47" s="20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103</v>
      </c>
      <c r="I47" s="22">
        <v>207000</v>
      </c>
      <c r="J47" s="21" t="s">
        <v>159</v>
      </c>
      <c r="K47" s="23" t="s">
        <v>164</v>
      </c>
      <c r="L47" s="23" t="s">
        <v>165</v>
      </c>
      <c r="M47" s="24">
        <v>206500</v>
      </c>
      <c r="N47" s="24">
        <v>206500</v>
      </c>
      <c r="O47" s="23" t="s">
        <v>190</v>
      </c>
      <c r="P47" s="25">
        <v>67049013928</v>
      </c>
    </row>
    <row r="48" spans="1:16" x14ac:dyDescent="0.35">
      <c r="A48" s="20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104</v>
      </c>
      <c r="I48" s="22">
        <v>200000</v>
      </c>
      <c r="J48" s="21" t="s">
        <v>159</v>
      </c>
      <c r="K48" s="23" t="s">
        <v>164</v>
      </c>
      <c r="L48" s="23" t="s">
        <v>165</v>
      </c>
      <c r="M48" s="24">
        <v>198000</v>
      </c>
      <c r="N48" s="24">
        <v>198000</v>
      </c>
      <c r="O48" s="23" t="s">
        <v>182</v>
      </c>
      <c r="P48" s="25">
        <v>67079520433</v>
      </c>
    </row>
    <row r="49" spans="1:16" x14ac:dyDescent="0.35">
      <c r="A49" s="20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105</v>
      </c>
      <c r="I49" s="22">
        <v>195000</v>
      </c>
      <c r="J49" s="21" t="s">
        <v>161</v>
      </c>
      <c r="K49" s="23" t="s">
        <v>164</v>
      </c>
      <c r="L49" s="23" t="s">
        <v>165</v>
      </c>
      <c r="M49" s="24">
        <v>194000</v>
      </c>
      <c r="N49" s="24">
        <v>194000</v>
      </c>
      <c r="O49" s="23" t="s">
        <v>172</v>
      </c>
      <c r="P49" s="25">
        <v>67049320968</v>
      </c>
    </row>
    <row r="50" spans="1:16" x14ac:dyDescent="0.35">
      <c r="A50" s="20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106</v>
      </c>
      <c r="I50" s="22">
        <v>183900</v>
      </c>
      <c r="J50" s="21" t="s">
        <v>159</v>
      </c>
      <c r="K50" s="23" t="s">
        <v>164</v>
      </c>
      <c r="L50" s="23" t="s">
        <v>165</v>
      </c>
      <c r="M50" s="24">
        <v>183000</v>
      </c>
      <c r="N50" s="24">
        <v>183000</v>
      </c>
      <c r="O50" s="23" t="s">
        <v>182</v>
      </c>
      <c r="P50" s="25">
        <v>67029316275</v>
      </c>
    </row>
    <row r="51" spans="1:16" x14ac:dyDescent="0.35">
      <c r="A51" s="20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107</v>
      </c>
      <c r="I51" s="22">
        <v>175500</v>
      </c>
      <c r="J51" s="21" t="s">
        <v>159</v>
      </c>
      <c r="K51" s="23" t="s">
        <v>164</v>
      </c>
      <c r="L51" s="23" t="s">
        <v>165</v>
      </c>
      <c r="M51" s="24">
        <v>174000</v>
      </c>
      <c r="N51" s="24">
        <v>174000</v>
      </c>
      <c r="O51" s="23" t="s">
        <v>175</v>
      </c>
      <c r="P51" s="25">
        <v>67059372775</v>
      </c>
    </row>
    <row r="52" spans="1:16" x14ac:dyDescent="0.35">
      <c r="A52" s="20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108</v>
      </c>
      <c r="I52" s="22">
        <v>162000</v>
      </c>
      <c r="J52" s="21" t="s">
        <v>159</v>
      </c>
      <c r="K52" s="23" t="s">
        <v>164</v>
      </c>
      <c r="L52" s="23" t="s">
        <v>165</v>
      </c>
      <c r="M52" s="24">
        <v>160000</v>
      </c>
      <c r="N52" s="24">
        <v>160000</v>
      </c>
      <c r="O52" s="23" t="s">
        <v>175</v>
      </c>
      <c r="P52" s="25">
        <v>67049012030</v>
      </c>
    </row>
    <row r="53" spans="1:16" x14ac:dyDescent="0.35">
      <c r="A53" s="20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109</v>
      </c>
      <c r="I53" s="22">
        <v>159000</v>
      </c>
      <c r="J53" s="21" t="s">
        <v>161</v>
      </c>
      <c r="K53" s="23" t="s">
        <v>164</v>
      </c>
      <c r="L53" s="23" t="s">
        <v>165</v>
      </c>
      <c r="M53" s="24">
        <v>158000</v>
      </c>
      <c r="N53" s="24">
        <v>158000</v>
      </c>
      <c r="O53" s="23" t="s">
        <v>173</v>
      </c>
      <c r="P53" s="25">
        <v>67049155682</v>
      </c>
    </row>
    <row r="54" spans="1:16" x14ac:dyDescent="0.35">
      <c r="A54" s="20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110</v>
      </c>
      <c r="I54" s="22">
        <v>152000</v>
      </c>
      <c r="J54" s="21" t="s">
        <v>159</v>
      </c>
      <c r="K54" s="23" t="s">
        <v>164</v>
      </c>
      <c r="L54" s="23" t="s">
        <v>165</v>
      </c>
      <c r="M54" s="24">
        <v>151500</v>
      </c>
      <c r="N54" s="24">
        <v>151500</v>
      </c>
      <c r="O54" s="23" t="s">
        <v>190</v>
      </c>
      <c r="P54" s="25">
        <v>67049013489</v>
      </c>
    </row>
    <row r="55" spans="1:16" x14ac:dyDescent="0.35">
      <c r="A55" s="20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111</v>
      </c>
      <c r="I55" s="22">
        <v>124700</v>
      </c>
      <c r="J55" s="21" t="s">
        <v>159</v>
      </c>
      <c r="K55" s="23" t="s">
        <v>164</v>
      </c>
      <c r="L55" s="23" t="s">
        <v>165</v>
      </c>
      <c r="M55" s="24">
        <v>123000</v>
      </c>
      <c r="N55" s="24">
        <v>123000</v>
      </c>
      <c r="O55" s="23" t="s">
        <v>175</v>
      </c>
      <c r="P55" s="25">
        <v>67049011757</v>
      </c>
    </row>
    <row r="56" spans="1:16" x14ac:dyDescent="0.35">
      <c r="A56" s="20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112</v>
      </c>
      <c r="I56" s="22">
        <v>118000</v>
      </c>
      <c r="J56" s="21" t="s">
        <v>159</v>
      </c>
      <c r="K56" s="23" t="s">
        <v>164</v>
      </c>
      <c r="L56" s="23" t="s">
        <v>165</v>
      </c>
      <c r="M56" s="24">
        <v>116000</v>
      </c>
      <c r="N56" s="24">
        <v>116000</v>
      </c>
      <c r="O56" s="23" t="s">
        <v>175</v>
      </c>
      <c r="P56" s="25">
        <v>67059373676</v>
      </c>
    </row>
    <row r="57" spans="1:16" x14ac:dyDescent="0.35">
      <c r="A57" s="20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113</v>
      </c>
      <c r="I57" s="22">
        <v>110000</v>
      </c>
      <c r="J57" s="21" t="s">
        <v>159</v>
      </c>
      <c r="K57" s="23" t="s">
        <v>164</v>
      </c>
      <c r="L57" s="23" t="s">
        <v>165</v>
      </c>
      <c r="M57" s="24">
        <v>108000</v>
      </c>
      <c r="N57" s="24">
        <v>108000</v>
      </c>
      <c r="O57" s="23" t="s">
        <v>182</v>
      </c>
      <c r="P57" s="25">
        <v>67079521012</v>
      </c>
    </row>
    <row r="58" spans="1:16" x14ac:dyDescent="0.35">
      <c r="A58" s="20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168</v>
      </c>
      <c r="I58" s="22">
        <v>100000</v>
      </c>
      <c r="J58" s="21" t="s">
        <v>161</v>
      </c>
      <c r="K58" s="23" t="s">
        <v>164</v>
      </c>
      <c r="L58" s="23" t="s">
        <v>165</v>
      </c>
      <c r="M58" s="24">
        <v>100000</v>
      </c>
      <c r="N58" s="24">
        <v>100000</v>
      </c>
      <c r="O58" s="23" t="s">
        <v>183</v>
      </c>
      <c r="P58" s="25">
        <v>67099249476</v>
      </c>
    </row>
    <row r="59" spans="1:16" x14ac:dyDescent="0.35">
      <c r="A59" s="20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114</v>
      </c>
      <c r="I59" s="22">
        <v>100000</v>
      </c>
      <c r="J59" s="21" t="s">
        <v>159</v>
      </c>
      <c r="K59" s="23" t="s">
        <v>164</v>
      </c>
      <c r="L59" s="23" t="s">
        <v>165</v>
      </c>
      <c r="M59" s="24">
        <v>99000</v>
      </c>
      <c r="N59" s="24">
        <v>99000</v>
      </c>
      <c r="O59" s="23" t="s">
        <v>172</v>
      </c>
      <c r="P59" s="25">
        <v>67039503660</v>
      </c>
    </row>
    <row r="60" spans="1:16" x14ac:dyDescent="0.35">
      <c r="A60" s="20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115</v>
      </c>
      <c r="I60" s="22">
        <v>100000</v>
      </c>
      <c r="J60" s="21" t="s">
        <v>160</v>
      </c>
      <c r="K60" s="23" t="s">
        <v>164</v>
      </c>
      <c r="L60" s="23" t="s">
        <v>165</v>
      </c>
      <c r="M60" s="24">
        <v>100000</v>
      </c>
      <c r="N60" s="24">
        <v>99000</v>
      </c>
      <c r="O60" s="23" t="s">
        <v>172</v>
      </c>
      <c r="P60" s="25">
        <v>67069488533</v>
      </c>
    </row>
    <row r="61" spans="1:16" x14ac:dyDescent="0.35">
      <c r="A61" s="20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116</v>
      </c>
      <c r="I61" s="22">
        <v>100000</v>
      </c>
      <c r="J61" s="21" t="s">
        <v>161</v>
      </c>
      <c r="K61" s="23" t="s">
        <v>164</v>
      </c>
      <c r="L61" s="23" t="s">
        <v>165</v>
      </c>
      <c r="M61" s="24">
        <v>99000</v>
      </c>
      <c r="N61" s="24">
        <v>99000</v>
      </c>
      <c r="O61" s="23" t="s">
        <v>183</v>
      </c>
      <c r="P61" s="25">
        <v>67089164567</v>
      </c>
    </row>
    <row r="62" spans="1:16" x14ac:dyDescent="0.35">
      <c r="A62" s="20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169</v>
      </c>
      <c r="I62" s="22">
        <v>80000</v>
      </c>
      <c r="J62" s="21" t="s">
        <v>163</v>
      </c>
      <c r="K62" s="23" t="s">
        <v>164</v>
      </c>
      <c r="L62" s="23" t="s">
        <v>165</v>
      </c>
      <c r="M62" s="24">
        <v>80000</v>
      </c>
      <c r="N62" s="24">
        <v>80000</v>
      </c>
      <c r="O62" s="23" t="s">
        <v>179</v>
      </c>
      <c r="P62" s="25">
        <v>67089528715</v>
      </c>
    </row>
    <row r="63" spans="1:16" x14ac:dyDescent="0.35">
      <c r="A63" s="20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117</v>
      </c>
      <c r="I63" s="22">
        <v>43000</v>
      </c>
      <c r="J63" s="21" t="s">
        <v>162</v>
      </c>
      <c r="K63" s="23" t="s">
        <v>164</v>
      </c>
      <c r="L63" s="23" t="s">
        <v>165</v>
      </c>
      <c r="M63" s="24">
        <v>43000</v>
      </c>
      <c r="N63" s="24">
        <v>43000</v>
      </c>
      <c r="O63" s="23" t="s">
        <v>201</v>
      </c>
      <c r="P63" s="25" t="s">
        <v>202</v>
      </c>
    </row>
    <row r="64" spans="1:16" x14ac:dyDescent="0.35">
      <c r="A64" s="20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118</v>
      </c>
      <c r="I64" s="22">
        <v>15500</v>
      </c>
      <c r="J64" s="21" t="s">
        <v>162</v>
      </c>
      <c r="K64" s="23" t="s">
        <v>164</v>
      </c>
      <c r="L64" s="23" t="s">
        <v>165</v>
      </c>
      <c r="M64" s="24">
        <v>15500</v>
      </c>
      <c r="N64" s="24">
        <v>15500</v>
      </c>
      <c r="O64" s="23" t="s">
        <v>218</v>
      </c>
      <c r="P64" s="25" t="s">
        <v>219</v>
      </c>
    </row>
    <row r="65" spans="1:16" x14ac:dyDescent="0.35">
      <c r="A65" s="20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119</v>
      </c>
      <c r="I65" s="22">
        <v>14000</v>
      </c>
      <c r="J65" s="21" t="s">
        <v>162</v>
      </c>
      <c r="K65" s="23" t="s">
        <v>164</v>
      </c>
      <c r="L65" s="23" t="s">
        <v>165</v>
      </c>
      <c r="M65" s="24">
        <v>14000</v>
      </c>
      <c r="N65" s="24">
        <v>14000</v>
      </c>
      <c r="O65" s="23" t="s">
        <v>218</v>
      </c>
      <c r="P65" s="25" t="s">
        <v>220</v>
      </c>
    </row>
    <row r="66" spans="1:16" x14ac:dyDescent="0.35">
      <c r="A66" s="20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120</v>
      </c>
      <c r="I66" s="22">
        <v>33900</v>
      </c>
      <c r="J66" s="21" t="s">
        <v>162</v>
      </c>
      <c r="K66" s="23" t="s">
        <v>164</v>
      </c>
      <c r="L66" s="23" t="s">
        <v>165</v>
      </c>
      <c r="M66" s="24">
        <v>9900</v>
      </c>
      <c r="N66" s="24">
        <v>9000</v>
      </c>
      <c r="O66" s="23" t="s">
        <v>210</v>
      </c>
      <c r="P66" s="25" t="s">
        <v>225</v>
      </c>
    </row>
    <row r="67" spans="1:16" x14ac:dyDescent="0.35">
      <c r="A67" s="20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6" t="s">
        <v>121</v>
      </c>
      <c r="I67" s="22">
        <v>33900</v>
      </c>
      <c r="J67" s="21" t="s">
        <v>162</v>
      </c>
      <c r="K67" s="23" t="s">
        <v>164</v>
      </c>
      <c r="L67" s="23" t="s">
        <v>165</v>
      </c>
      <c r="M67" s="24">
        <v>8000</v>
      </c>
      <c r="N67" s="24">
        <v>8000</v>
      </c>
      <c r="O67" s="23" t="s">
        <v>210</v>
      </c>
      <c r="P67" s="25" t="s">
        <v>227</v>
      </c>
    </row>
    <row r="68" spans="1:16" x14ac:dyDescent="0.35">
      <c r="A68" s="20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122</v>
      </c>
      <c r="I68" s="22">
        <v>33900</v>
      </c>
      <c r="J68" s="21" t="s">
        <v>162</v>
      </c>
      <c r="K68" s="23" t="s">
        <v>164</v>
      </c>
      <c r="L68" s="23" t="s">
        <v>165</v>
      </c>
      <c r="M68" s="24">
        <v>8000</v>
      </c>
      <c r="N68" s="24">
        <v>8000</v>
      </c>
      <c r="O68" s="23" t="s">
        <v>210</v>
      </c>
      <c r="P68" s="25" t="s">
        <v>228</v>
      </c>
    </row>
    <row r="69" spans="1:16" x14ac:dyDescent="0.35">
      <c r="A69" s="20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123</v>
      </c>
      <c r="I69" s="22">
        <v>33900</v>
      </c>
      <c r="J69" s="21" t="s">
        <v>162</v>
      </c>
      <c r="K69" s="23" t="s">
        <v>164</v>
      </c>
      <c r="L69" s="23" t="s">
        <v>165</v>
      </c>
      <c r="M69" s="24">
        <v>8000</v>
      </c>
      <c r="N69" s="24">
        <v>8000</v>
      </c>
      <c r="O69" s="23" t="s">
        <v>210</v>
      </c>
      <c r="P69" s="25" t="s">
        <v>229</v>
      </c>
    </row>
    <row r="70" spans="1:16" x14ac:dyDescent="0.35">
      <c r="A70" s="20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124</v>
      </c>
      <c r="I70" s="22">
        <v>8000</v>
      </c>
      <c r="J70" s="21" t="s">
        <v>162</v>
      </c>
      <c r="K70" s="23" t="s">
        <v>164</v>
      </c>
      <c r="L70" s="23" t="s">
        <v>165</v>
      </c>
      <c r="M70" s="24">
        <v>8000</v>
      </c>
      <c r="N70" s="24">
        <v>8000</v>
      </c>
      <c r="O70" s="23" t="s">
        <v>210</v>
      </c>
      <c r="P70" s="25" t="s">
        <v>230</v>
      </c>
    </row>
    <row r="71" spans="1:16" s="29" customFormat="1" x14ac:dyDescent="0.35">
      <c r="A71" s="28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9" t="s">
        <v>125</v>
      </c>
      <c r="I71" s="30">
        <v>1464000</v>
      </c>
      <c r="J71" s="29" t="s">
        <v>162</v>
      </c>
      <c r="K71" s="31" t="s">
        <v>164</v>
      </c>
      <c r="L71" s="31" t="s">
        <v>165</v>
      </c>
      <c r="M71" s="32">
        <v>364453.44</v>
      </c>
      <c r="N71" s="32">
        <v>364453.44</v>
      </c>
      <c r="O71" s="31" t="s">
        <v>188</v>
      </c>
      <c r="P71" s="33" t="s">
        <v>189</v>
      </c>
    </row>
    <row r="72" spans="1:16" s="29" customFormat="1" x14ac:dyDescent="0.35">
      <c r="A72" s="28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9" t="s">
        <v>125</v>
      </c>
      <c r="I72" s="30">
        <v>170095.86</v>
      </c>
      <c r="J72" s="29" t="s">
        <v>162</v>
      </c>
      <c r="K72" s="31" t="s">
        <v>164</v>
      </c>
      <c r="L72" s="31" t="s">
        <v>165</v>
      </c>
      <c r="M72" s="32">
        <v>170095.86</v>
      </c>
      <c r="N72" s="32">
        <v>170095.86</v>
      </c>
      <c r="O72" s="31" t="s">
        <v>188</v>
      </c>
      <c r="P72" s="33" t="s">
        <v>191</v>
      </c>
    </row>
    <row r="73" spans="1:16" s="29" customFormat="1" x14ac:dyDescent="0.35">
      <c r="A73" s="28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9" t="s">
        <v>126</v>
      </c>
      <c r="I73" s="30">
        <v>101990</v>
      </c>
      <c r="J73" s="29" t="s">
        <v>162</v>
      </c>
      <c r="K73" s="31" t="s">
        <v>164</v>
      </c>
      <c r="L73" s="31" t="s">
        <v>165</v>
      </c>
      <c r="M73" s="32">
        <v>101990</v>
      </c>
      <c r="N73" s="32">
        <v>101990</v>
      </c>
      <c r="O73" s="31" t="s">
        <v>192</v>
      </c>
      <c r="P73" s="33" t="s">
        <v>193</v>
      </c>
    </row>
    <row r="74" spans="1:16" s="29" customFormat="1" x14ac:dyDescent="0.35">
      <c r="A74" s="28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4" t="s">
        <v>127</v>
      </c>
      <c r="I74" s="35">
        <v>100000</v>
      </c>
      <c r="J74" s="34" t="s">
        <v>162</v>
      </c>
      <c r="K74" s="31" t="s">
        <v>164</v>
      </c>
      <c r="L74" s="31" t="s">
        <v>165</v>
      </c>
      <c r="M74" s="32">
        <v>91400</v>
      </c>
      <c r="N74" s="32">
        <v>91400</v>
      </c>
      <c r="O74" s="31" t="s">
        <v>194</v>
      </c>
      <c r="P74" s="33" t="s">
        <v>195</v>
      </c>
    </row>
    <row r="75" spans="1:16" s="29" customFormat="1" x14ac:dyDescent="0.35">
      <c r="A75" s="28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4" t="s">
        <v>128</v>
      </c>
      <c r="I75" s="35">
        <v>80000</v>
      </c>
      <c r="J75" s="34" t="s">
        <v>162</v>
      </c>
      <c r="K75" s="31" t="s">
        <v>164</v>
      </c>
      <c r="L75" s="31" t="s">
        <v>165</v>
      </c>
      <c r="M75" s="32">
        <v>80000</v>
      </c>
      <c r="N75" s="32">
        <v>80000</v>
      </c>
      <c r="O75" s="31" t="s">
        <v>196</v>
      </c>
      <c r="P75" s="33" t="s">
        <v>197</v>
      </c>
    </row>
    <row r="76" spans="1:16" s="29" customFormat="1" x14ac:dyDescent="0.35">
      <c r="A76" s="28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4" t="s">
        <v>129</v>
      </c>
      <c r="I76" s="35">
        <v>80000</v>
      </c>
      <c r="J76" s="34" t="s">
        <v>162</v>
      </c>
      <c r="K76" s="31" t="s">
        <v>164</v>
      </c>
      <c r="L76" s="31" t="s">
        <v>165</v>
      </c>
      <c r="M76" s="32">
        <v>80000</v>
      </c>
      <c r="N76" s="32">
        <v>80000</v>
      </c>
      <c r="O76" s="31" t="s">
        <v>198</v>
      </c>
      <c r="P76" s="33" t="s">
        <v>197</v>
      </c>
    </row>
    <row r="77" spans="1:16" s="29" customFormat="1" x14ac:dyDescent="0.35">
      <c r="A77" s="28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4" t="s">
        <v>130</v>
      </c>
      <c r="I77" s="35">
        <v>73500</v>
      </c>
      <c r="J77" s="34" t="s">
        <v>162</v>
      </c>
      <c r="K77" s="31" t="s">
        <v>164</v>
      </c>
      <c r="L77" s="31" t="s">
        <v>165</v>
      </c>
      <c r="M77" s="32">
        <v>73500</v>
      </c>
      <c r="N77" s="32">
        <v>73500</v>
      </c>
      <c r="O77" s="31" t="s">
        <v>199</v>
      </c>
      <c r="P77" s="33" t="s">
        <v>200</v>
      </c>
    </row>
    <row r="78" spans="1:16" s="29" customFormat="1" x14ac:dyDescent="0.35">
      <c r="A78" s="28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4" t="s">
        <v>131</v>
      </c>
      <c r="I78" s="35">
        <v>40000</v>
      </c>
      <c r="J78" s="34" t="s">
        <v>162</v>
      </c>
      <c r="K78" s="31" t="s">
        <v>164</v>
      </c>
      <c r="L78" s="31" t="s">
        <v>165</v>
      </c>
      <c r="M78" s="32">
        <v>40000</v>
      </c>
      <c r="N78" s="32">
        <v>40000</v>
      </c>
      <c r="O78" s="31" t="s">
        <v>198</v>
      </c>
      <c r="P78" s="33" t="s">
        <v>203</v>
      </c>
    </row>
    <row r="79" spans="1:16" s="29" customFormat="1" x14ac:dyDescent="0.35">
      <c r="A79" s="28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9" t="s">
        <v>132</v>
      </c>
      <c r="I79" s="30">
        <v>1464000</v>
      </c>
      <c r="J79" s="29" t="s">
        <v>162</v>
      </c>
      <c r="K79" s="31" t="s">
        <v>164</v>
      </c>
      <c r="L79" s="31" t="s">
        <v>165</v>
      </c>
      <c r="M79" s="32">
        <v>38962.949999999997</v>
      </c>
      <c r="N79" s="32">
        <v>38962.949999999997</v>
      </c>
      <c r="O79" s="31" t="s">
        <v>188</v>
      </c>
      <c r="P79" s="33" t="s">
        <v>204</v>
      </c>
    </row>
    <row r="80" spans="1:16" s="29" customFormat="1" x14ac:dyDescent="0.35">
      <c r="A80" s="28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4" t="s">
        <v>133</v>
      </c>
      <c r="I80" s="35">
        <v>100000</v>
      </c>
      <c r="J80" s="34" t="s">
        <v>162</v>
      </c>
      <c r="K80" s="31" t="s">
        <v>164</v>
      </c>
      <c r="L80" s="31" t="s">
        <v>165</v>
      </c>
      <c r="M80" s="32">
        <v>100000</v>
      </c>
      <c r="N80" s="32">
        <v>32000</v>
      </c>
      <c r="O80" s="31" t="s">
        <v>205</v>
      </c>
      <c r="P80" s="33" t="s">
        <v>206</v>
      </c>
    </row>
    <row r="81" spans="1:16" s="29" customFormat="1" x14ac:dyDescent="0.35">
      <c r="A81" s="28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4" t="s">
        <v>134</v>
      </c>
      <c r="I81" s="35">
        <v>30000</v>
      </c>
      <c r="J81" s="34" t="s">
        <v>162</v>
      </c>
      <c r="K81" s="31" t="s">
        <v>164</v>
      </c>
      <c r="L81" s="31" t="s">
        <v>165</v>
      </c>
      <c r="M81" s="32">
        <v>30000</v>
      </c>
      <c r="N81" s="32">
        <v>30000</v>
      </c>
      <c r="O81" s="31" t="s">
        <v>207</v>
      </c>
      <c r="P81" s="33" t="s">
        <v>208</v>
      </c>
    </row>
    <row r="82" spans="1:16" s="29" customFormat="1" x14ac:dyDescent="0.35">
      <c r="A82" s="28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4" t="s">
        <v>130</v>
      </c>
      <c r="I82" s="35">
        <v>27360</v>
      </c>
      <c r="J82" s="34" t="s">
        <v>162</v>
      </c>
      <c r="K82" s="31" t="s">
        <v>164</v>
      </c>
      <c r="L82" s="31" t="s">
        <v>165</v>
      </c>
      <c r="M82" s="32">
        <v>27360</v>
      </c>
      <c r="N82" s="32">
        <v>27360</v>
      </c>
      <c r="O82" s="31" t="s">
        <v>199</v>
      </c>
      <c r="P82" s="33" t="s">
        <v>209</v>
      </c>
    </row>
    <row r="83" spans="1:16" s="29" customFormat="1" x14ac:dyDescent="0.35">
      <c r="A83" s="28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9" t="s">
        <v>135</v>
      </c>
      <c r="I83" s="30">
        <v>26923</v>
      </c>
      <c r="J83" s="29" t="s">
        <v>162</v>
      </c>
      <c r="K83" s="31" t="s">
        <v>164</v>
      </c>
      <c r="L83" s="31" t="s">
        <v>165</v>
      </c>
      <c r="M83" s="32">
        <v>26923</v>
      </c>
      <c r="N83" s="32">
        <v>26923</v>
      </c>
      <c r="O83" s="31" t="s">
        <v>210</v>
      </c>
      <c r="P83" s="33" t="s">
        <v>211</v>
      </c>
    </row>
    <row r="84" spans="1:16" s="29" customFormat="1" x14ac:dyDescent="0.35">
      <c r="A84" s="28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29" t="s">
        <v>136</v>
      </c>
      <c r="I84" s="30">
        <v>20000</v>
      </c>
      <c r="J84" s="29" t="s">
        <v>162</v>
      </c>
      <c r="K84" s="31" t="s">
        <v>164</v>
      </c>
      <c r="L84" s="31" t="s">
        <v>165</v>
      </c>
      <c r="M84" s="32">
        <v>20000</v>
      </c>
      <c r="N84" s="32">
        <v>20000</v>
      </c>
      <c r="O84" s="31" t="s">
        <v>210</v>
      </c>
      <c r="P84" s="33" t="s">
        <v>212</v>
      </c>
    </row>
    <row r="85" spans="1:16" s="29" customFormat="1" x14ac:dyDescent="0.35">
      <c r="A85" s="28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9" t="s">
        <v>137</v>
      </c>
      <c r="I85" s="30">
        <v>20000</v>
      </c>
      <c r="J85" s="29" t="s">
        <v>162</v>
      </c>
      <c r="K85" s="31" t="s">
        <v>164</v>
      </c>
      <c r="L85" s="31" t="s">
        <v>165</v>
      </c>
      <c r="M85" s="32">
        <v>19824</v>
      </c>
      <c r="N85" s="32">
        <v>19824</v>
      </c>
      <c r="O85" s="31" t="s">
        <v>210</v>
      </c>
      <c r="P85" s="33" t="s">
        <v>213</v>
      </c>
    </row>
    <row r="86" spans="1:16" s="29" customFormat="1" x14ac:dyDescent="0.35">
      <c r="A86" s="28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4" t="s">
        <v>138</v>
      </c>
      <c r="I86" s="35">
        <v>50000</v>
      </c>
      <c r="J86" s="34" t="s">
        <v>162</v>
      </c>
      <c r="K86" s="31" t="s">
        <v>164</v>
      </c>
      <c r="L86" s="31" t="s">
        <v>165</v>
      </c>
      <c r="M86" s="32">
        <v>19800</v>
      </c>
      <c r="N86" s="32">
        <v>19800</v>
      </c>
      <c r="O86" s="31" t="s">
        <v>205</v>
      </c>
      <c r="P86" s="33" t="s">
        <v>214</v>
      </c>
    </row>
    <row r="87" spans="1:16" s="29" customFormat="1" x14ac:dyDescent="0.35">
      <c r="A87" s="28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4" t="s">
        <v>139</v>
      </c>
      <c r="I87" s="35">
        <v>50000</v>
      </c>
      <c r="J87" s="34" t="s">
        <v>162</v>
      </c>
      <c r="K87" s="31" t="s">
        <v>164</v>
      </c>
      <c r="L87" s="31" t="s">
        <v>165</v>
      </c>
      <c r="M87" s="32">
        <v>50000</v>
      </c>
      <c r="N87" s="32">
        <v>17450</v>
      </c>
      <c r="O87" s="31" t="s">
        <v>205</v>
      </c>
      <c r="P87" s="33" t="s">
        <v>215</v>
      </c>
    </row>
    <row r="88" spans="1:16" s="29" customFormat="1" x14ac:dyDescent="0.35">
      <c r="A88" s="28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9" t="s">
        <v>132</v>
      </c>
      <c r="I88" s="30">
        <v>16902.27</v>
      </c>
      <c r="J88" s="29" t="s">
        <v>162</v>
      </c>
      <c r="K88" s="31" t="s">
        <v>164</v>
      </c>
      <c r="L88" s="31" t="s">
        <v>165</v>
      </c>
      <c r="M88" s="32">
        <v>16902.27</v>
      </c>
      <c r="N88" s="32">
        <v>16902.27</v>
      </c>
      <c r="O88" s="31" t="s">
        <v>188</v>
      </c>
      <c r="P88" s="33" t="s">
        <v>216</v>
      </c>
    </row>
    <row r="89" spans="1:16" s="29" customFormat="1" x14ac:dyDescent="0.35">
      <c r="A89" s="28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4" t="s">
        <v>140</v>
      </c>
      <c r="I89" s="35">
        <v>20000</v>
      </c>
      <c r="J89" s="34" t="s">
        <v>162</v>
      </c>
      <c r="K89" s="31" t="s">
        <v>164</v>
      </c>
      <c r="L89" s="31" t="s">
        <v>165</v>
      </c>
      <c r="M89" s="32">
        <v>16800</v>
      </c>
      <c r="N89" s="32">
        <v>16800</v>
      </c>
      <c r="O89" s="31" t="s">
        <v>205</v>
      </c>
      <c r="P89" s="33" t="s">
        <v>217</v>
      </c>
    </row>
    <row r="90" spans="1:16" s="29" customFormat="1" x14ac:dyDescent="0.35">
      <c r="A90" s="28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9" t="s">
        <v>141</v>
      </c>
      <c r="I90" s="30">
        <v>10111</v>
      </c>
      <c r="J90" s="29" t="s">
        <v>162</v>
      </c>
      <c r="K90" s="31" t="s">
        <v>164</v>
      </c>
      <c r="L90" s="31" t="s">
        <v>165</v>
      </c>
      <c r="M90" s="32">
        <v>10111</v>
      </c>
      <c r="N90" s="32">
        <v>10111</v>
      </c>
      <c r="O90" s="31" t="s">
        <v>210</v>
      </c>
      <c r="P90" s="33" t="s">
        <v>221</v>
      </c>
    </row>
    <row r="91" spans="1:16" s="29" customFormat="1" x14ac:dyDescent="0.35">
      <c r="A91" s="28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9" t="s">
        <v>142</v>
      </c>
      <c r="I91" s="30">
        <v>9750</v>
      </c>
      <c r="J91" s="29" t="s">
        <v>162</v>
      </c>
      <c r="K91" s="31" t="s">
        <v>164</v>
      </c>
      <c r="L91" s="31" t="s">
        <v>165</v>
      </c>
      <c r="M91" s="32">
        <v>9750</v>
      </c>
      <c r="N91" s="32">
        <v>9750</v>
      </c>
      <c r="O91" s="31" t="s">
        <v>210</v>
      </c>
      <c r="P91" s="33" t="s">
        <v>222</v>
      </c>
    </row>
    <row r="92" spans="1:16" s="29" customFormat="1" x14ac:dyDescent="0.35">
      <c r="A92" s="28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9" t="s">
        <v>143</v>
      </c>
      <c r="I92" s="30">
        <v>9750</v>
      </c>
      <c r="J92" s="29" t="s">
        <v>162</v>
      </c>
      <c r="K92" s="31" t="s">
        <v>164</v>
      </c>
      <c r="L92" s="31" t="s">
        <v>165</v>
      </c>
      <c r="M92" s="32">
        <v>9750</v>
      </c>
      <c r="N92" s="32">
        <v>9750</v>
      </c>
      <c r="O92" s="31" t="s">
        <v>210</v>
      </c>
      <c r="P92" s="33" t="s">
        <v>223</v>
      </c>
    </row>
    <row r="93" spans="1:16" s="29" customFormat="1" x14ac:dyDescent="0.35">
      <c r="A93" s="28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9" t="s">
        <v>144</v>
      </c>
      <c r="I93" s="30">
        <v>9750</v>
      </c>
      <c r="J93" s="29" t="s">
        <v>162</v>
      </c>
      <c r="K93" s="31" t="s">
        <v>164</v>
      </c>
      <c r="L93" s="31" t="s">
        <v>165</v>
      </c>
      <c r="M93" s="32">
        <v>9750</v>
      </c>
      <c r="N93" s="32">
        <v>9750</v>
      </c>
      <c r="O93" s="31" t="s">
        <v>210</v>
      </c>
      <c r="P93" s="33" t="s">
        <v>224</v>
      </c>
    </row>
    <row r="94" spans="1:16" s="29" customFormat="1" x14ac:dyDescent="0.35">
      <c r="A94" s="28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9" t="s">
        <v>145</v>
      </c>
      <c r="I94" s="30">
        <v>8170</v>
      </c>
      <c r="J94" s="29" t="s">
        <v>162</v>
      </c>
      <c r="K94" s="31" t="s">
        <v>164</v>
      </c>
      <c r="L94" s="31" t="s">
        <v>165</v>
      </c>
      <c r="M94" s="32">
        <v>8170</v>
      </c>
      <c r="N94" s="32">
        <v>8170</v>
      </c>
      <c r="O94" s="31" t="s">
        <v>210</v>
      </c>
      <c r="P94" s="33" t="s">
        <v>226</v>
      </c>
    </row>
    <row r="95" spans="1:16" s="29" customFormat="1" x14ac:dyDescent="0.35">
      <c r="A95" s="28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4" t="s">
        <v>146</v>
      </c>
      <c r="I95" s="35">
        <v>200000</v>
      </c>
      <c r="J95" s="34" t="s">
        <v>162</v>
      </c>
      <c r="K95" s="31" t="s">
        <v>164</v>
      </c>
      <c r="L95" s="31" t="s">
        <v>165</v>
      </c>
      <c r="M95" s="32">
        <v>6206</v>
      </c>
      <c r="N95" s="32">
        <v>6206</v>
      </c>
      <c r="O95" s="31" t="s">
        <v>231</v>
      </c>
      <c r="P95" s="33" t="s">
        <v>232</v>
      </c>
    </row>
    <row r="96" spans="1:16" s="29" customFormat="1" x14ac:dyDescent="0.35">
      <c r="A96" s="28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9" t="s">
        <v>147</v>
      </c>
      <c r="I96" s="30">
        <v>3636</v>
      </c>
      <c r="J96" s="29" t="s">
        <v>162</v>
      </c>
      <c r="K96" s="31" t="s">
        <v>164</v>
      </c>
      <c r="L96" s="31" t="s">
        <v>165</v>
      </c>
      <c r="M96" s="32">
        <v>3636</v>
      </c>
      <c r="N96" s="32">
        <v>3636</v>
      </c>
      <c r="O96" s="31" t="s">
        <v>210</v>
      </c>
      <c r="P96" s="33" t="s">
        <v>236</v>
      </c>
    </row>
    <row r="97" spans="1:16" s="29" customFormat="1" x14ac:dyDescent="0.35">
      <c r="A97" s="28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9" t="s">
        <v>148</v>
      </c>
      <c r="I97" s="30">
        <v>10000</v>
      </c>
      <c r="J97" s="29" t="s">
        <v>162</v>
      </c>
      <c r="K97" s="31" t="s">
        <v>164</v>
      </c>
      <c r="L97" s="31" t="s">
        <v>165</v>
      </c>
      <c r="M97" s="32">
        <v>3530</v>
      </c>
      <c r="N97" s="32">
        <v>3530</v>
      </c>
      <c r="O97" s="31" t="s">
        <v>210</v>
      </c>
      <c r="P97" s="33" t="s">
        <v>236</v>
      </c>
    </row>
    <row r="98" spans="1:16" s="29" customFormat="1" x14ac:dyDescent="0.35">
      <c r="A98" s="28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9" t="s">
        <v>149</v>
      </c>
      <c r="I98" s="30">
        <v>3201</v>
      </c>
      <c r="J98" s="29" t="s">
        <v>162</v>
      </c>
      <c r="K98" s="31" t="s">
        <v>164</v>
      </c>
      <c r="L98" s="31" t="s">
        <v>165</v>
      </c>
      <c r="M98" s="32">
        <v>3201</v>
      </c>
      <c r="N98" s="32">
        <v>3201</v>
      </c>
      <c r="O98" s="31" t="s">
        <v>210</v>
      </c>
      <c r="P98" s="33" t="s">
        <v>236</v>
      </c>
    </row>
    <row r="99" spans="1:16" s="29" customFormat="1" x14ac:dyDescent="0.35">
      <c r="A99" s="28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9" t="s">
        <v>150</v>
      </c>
      <c r="I99" s="30">
        <v>3128</v>
      </c>
      <c r="J99" s="29" t="s">
        <v>162</v>
      </c>
      <c r="K99" s="31" t="s">
        <v>164</v>
      </c>
      <c r="L99" s="31" t="s">
        <v>165</v>
      </c>
      <c r="M99" s="32">
        <v>3128</v>
      </c>
      <c r="N99" s="32">
        <v>3128</v>
      </c>
      <c r="O99" s="31" t="s">
        <v>210</v>
      </c>
      <c r="P99" s="33" t="s">
        <v>236</v>
      </c>
    </row>
    <row r="100" spans="1:16" s="29" customFormat="1" x14ac:dyDescent="0.35">
      <c r="A100" s="28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4" t="s">
        <v>151</v>
      </c>
      <c r="I100" s="35">
        <v>40000</v>
      </c>
      <c r="J100" s="34" t="s">
        <v>162</v>
      </c>
      <c r="K100" s="31" t="s">
        <v>164</v>
      </c>
      <c r="L100" s="31" t="s">
        <v>165</v>
      </c>
      <c r="M100" s="32">
        <v>3000</v>
      </c>
      <c r="N100" s="32">
        <v>3000</v>
      </c>
      <c r="O100" s="31" t="s">
        <v>218</v>
      </c>
      <c r="P100" s="33" t="s">
        <v>236</v>
      </c>
    </row>
    <row r="101" spans="1:16" s="29" customFormat="1" x14ac:dyDescent="0.35">
      <c r="A101" s="28">
        <v>100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34" t="s">
        <v>152</v>
      </c>
      <c r="I101" s="35">
        <v>100000</v>
      </c>
      <c r="J101" s="34" t="s">
        <v>162</v>
      </c>
      <c r="K101" s="31" t="s">
        <v>164</v>
      </c>
      <c r="L101" s="31" t="s">
        <v>165</v>
      </c>
      <c r="M101" s="32">
        <v>2710</v>
      </c>
      <c r="N101" s="32">
        <v>2710</v>
      </c>
      <c r="O101" s="31" t="s">
        <v>233</v>
      </c>
      <c r="P101" s="33" t="s">
        <v>236</v>
      </c>
    </row>
    <row r="102" spans="1:16" s="29" customFormat="1" x14ac:dyDescent="0.35">
      <c r="A102" s="28">
        <v>101</v>
      </c>
      <c r="B102" s="28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9" t="s">
        <v>153</v>
      </c>
      <c r="I102" s="30">
        <v>10000</v>
      </c>
      <c r="J102" s="29" t="s">
        <v>162</v>
      </c>
      <c r="K102" s="31" t="s">
        <v>164</v>
      </c>
      <c r="L102" s="31" t="s">
        <v>165</v>
      </c>
      <c r="M102" s="32">
        <v>2514.5</v>
      </c>
      <c r="N102" s="32">
        <v>2514.5</v>
      </c>
      <c r="O102" s="31" t="s">
        <v>234</v>
      </c>
      <c r="P102" s="33" t="s">
        <v>236</v>
      </c>
    </row>
    <row r="103" spans="1:16" s="29" customFormat="1" x14ac:dyDescent="0.35">
      <c r="A103" s="28">
        <v>102</v>
      </c>
      <c r="B103" s="28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9" t="s">
        <v>154</v>
      </c>
      <c r="I103" s="30">
        <v>2000</v>
      </c>
      <c r="J103" s="29" t="s">
        <v>162</v>
      </c>
      <c r="K103" s="31" t="s">
        <v>164</v>
      </c>
      <c r="L103" s="31" t="s">
        <v>165</v>
      </c>
      <c r="M103" s="32">
        <v>2000</v>
      </c>
      <c r="N103" s="32">
        <v>2000</v>
      </c>
      <c r="O103" s="31" t="s">
        <v>210</v>
      </c>
      <c r="P103" s="33" t="s">
        <v>236</v>
      </c>
    </row>
    <row r="104" spans="1:16" s="29" customFormat="1" x14ac:dyDescent="0.35">
      <c r="A104" s="28">
        <v>103</v>
      </c>
      <c r="B104" s="28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9" t="s">
        <v>155</v>
      </c>
      <c r="I104" s="30">
        <v>2000</v>
      </c>
      <c r="J104" s="29" t="s">
        <v>162</v>
      </c>
      <c r="K104" s="31" t="s">
        <v>164</v>
      </c>
      <c r="L104" s="31" t="s">
        <v>165</v>
      </c>
      <c r="M104" s="32">
        <v>1780</v>
      </c>
      <c r="N104" s="32">
        <v>1780</v>
      </c>
      <c r="O104" s="31" t="s">
        <v>210</v>
      </c>
      <c r="P104" s="33" t="s">
        <v>236</v>
      </c>
    </row>
    <row r="105" spans="1:16" s="29" customFormat="1" x14ac:dyDescent="0.35">
      <c r="A105" s="28">
        <v>104</v>
      </c>
      <c r="B105" s="28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9" t="s">
        <v>156</v>
      </c>
      <c r="I105" s="30">
        <v>1243</v>
      </c>
      <c r="J105" s="29" t="s">
        <v>162</v>
      </c>
      <c r="K105" s="31" t="s">
        <v>164</v>
      </c>
      <c r="L105" s="31" t="s">
        <v>165</v>
      </c>
      <c r="M105" s="32">
        <v>1243</v>
      </c>
      <c r="N105" s="32">
        <v>1243</v>
      </c>
      <c r="O105" s="31" t="s">
        <v>235</v>
      </c>
      <c r="P105" s="33" t="s">
        <v>236</v>
      </c>
    </row>
    <row r="106" spans="1:16" s="29" customFormat="1" x14ac:dyDescent="0.35">
      <c r="A106" s="28">
        <v>105</v>
      </c>
      <c r="B106" s="28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34" t="s">
        <v>152</v>
      </c>
      <c r="I106" s="35">
        <v>100000</v>
      </c>
      <c r="J106" s="34" t="s">
        <v>162</v>
      </c>
      <c r="K106" s="31" t="s">
        <v>164</v>
      </c>
      <c r="L106" s="31" t="s">
        <v>165</v>
      </c>
      <c r="M106" s="32">
        <v>980</v>
      </c>
      <c r="N106" s="32">
        <v>980</v>
      </c>
      <c r="O106" s="31" t="s">
        <v>233</v>
      </c>
      <c r="P106" s="33" t="s">
        <v>236</v>
      </c>
    </row>
    <row r="107" spans="1:16" s="29" customFormat="1" x14ac:dyDescent="0.35">
      <c r="A107" s="28">
        <v>106</v>
      </c>
      <c r="B107" s="28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9" t="s">
        <v>157</v>
      </c>
      <c r="I107" s="30">
        <v>10000</v>
      </c>
      <c r="J107" s="29" t="s">
        <v>162</v>
      </c>
      <c r="K107" s="31" t="s">
        <v>164</v>
      </c>
      <c r="L107" s="31" t="s">
        <v>165</v>
      </c>
      <c r="M107" s="32">
        <v>890</v>
      </c>
      <c r="N107" s="32">
        <v>890</v>
      </c>
      <c r="O107" s="31" t="s">
        <v>210</v>
      </c>
      <c r="P107" s="33" t="s">
        <v>236</v>
      </c>
    </row>
    <row r="108" spans="1:16" s="29" customFormat="1" x14ac:dyDescent="0.35">
      <c r="A108" s="28">
        <v>107</v>
      </c>
      <c r="B108" s="28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34" t="s">
        <v>152</v>
      </c>
      <c r="I108" s="35">
        <v>100000</v>
      </c>
      <c r="J108" s="34" t="s">
        <v>162</v>
      </c>
      <c r="K108" s="31" t="s">
        <v>164</v>
      </c>
      <c r="L108" s="31" t="s">
        <v>165</v>
      </c>
      <c r="M108" s="32">
        <v>885</v>
      </c>
      <c r="N108" s="32">
        <v>885</v>
      </c>
      <c r="O108" s="31" t="s">
        <v>233</v>
      </c>
      <c r="P108" s="33" t="s">
        <v>236</v>
      </c>
    </row>
  </sheetData>
  <dataValidations count="2">
    <dataValidation type="list" allowBlank="1" showInputMessage="1" showErrorMessage="1" sqref="L2:L51 K52 L53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V.11_x86</cp:lastModifiedBy>
  <dcterms:created xsi:type="dcterms:W3CDTF">2024-09-18T07:07:46Z</dcterms:created>
  <dcterms:modified xsi:type="dcterms:W3CDTF">2025-01-31T03:42:52Z</dcterms:modified>
</cp:coreProperties>
</file>